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<sst xmlns="http://schemas.openxmlformats.org/spreadsheetml/2006/main" count="29" uniqueCount="22">
  <si>
    <t>건당 100만원 이상 업무추진비 이외 신용카드 사용 내역 공개</t>
  </si>
  <si>
    <t>곤충갤러리</t>
  </si>
  <si>
    <t>아토도예교육원</t>
  </si>
  <si>
    <t>품목내역</t>
  </si>
  <si>
    <t>성현산업</t>
  </si>
  <si>
    <t>사용일시</t>
  </si>
  <si>
    <t>(주)서울랜드</t>
  </si>
  <si>
    <t>3학년 찾아가는 곤충교실 재료비</t>
  </si>
  <si>
    <t>5학년 1학기 현장체험학습 입장료</t>
  </si>
  <si>
    <t>합계</t>
  </si>
  <si>
    <t>비고</t>
  </si>
  <si>
    <t>금액</t>
  </si>
  <si>
    <t>연번</t>
  </si>
  <si>
    <t>업체명</t>
  </si>
  <si>
    <t>생존수영 수영장 이용료</t>
  </si>
  <si>
    <t>체육.예술 융합 프로젝트 도예 준비물 구입</t>
  </si>
  <si>
    <t>(기간:2018.4.1~2018.4.30)</t>
  </si>
  <si>
    <t xml:space="preserve"> 현금영수증 사용내역</t>
  </si>
  <si>
    <t>급식실 소모품비</t>
  </si>
  <si>
    <t>시흥시시설관리공단</t>
  </si>
  <si>
    <t xml:space="preserve"> 신용카드 사용내역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</si>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</sst>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9"/>
  <sheetViews>
    <sheetView tabSelected="1" zoomScaleSheetLayoutView="75" workbookViewId="0" topLeftCell="A1">
      <selection activeCell="B23" sqref="B23"/>
    </sheetView>
  </sheetViews>
  <sheetFormatPr defaultColWidth="9.00390625" defaultRowHeight="16.5"/>
  <cols>
    <col min="1" max="1" width="5.375" style="2" customWidth="1"/>
    <col min="2" max="2" width="74.00390625" style="2" customWidth="1"/>
    <col min="3" max="3" width="18.00390625" style="2" customWidth="1"/>
    <col min="4" max="4" width="17.875" style="2" customWidth="1"/>
    <col min="5" max="5" width="25.25390625" style="2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5">
      <c r="A3" s="3"/>
      <c r="B3" s="26" t="s">
        <v>16</v>
      </c>
      <c r="C3" s="27"/>
      <c r="D3" s="27"/>
      <c r="E3" s="27"/>
      <c r="F3" s="27"/>
    </row>
    <row r="5" spans="1:6" ht="16.5">
      <c r="A5" s="4" t="s">
        <v>20</v>
      </c>
      <c r="B5" s="3"/>
      <c r="C5" s="3"/>
      <c r="D5" s="3"/>
      <c r="E5" s="3"/>
      <c r="F5" s="3"/>
    </row>
    <row r="6" spans="1:6" ht="16.5">
      <c r="A6" s="5" t="s">
        <v>12</v>
      </c>
      <c r="B6" s="6" t="s">
        <v>3</v>
      </c>
      <c r="C6" s="7" t="s">
        <v>11</v>
      </c>
      <c r="D6" s="7" t="s">
        <v>5</v>
      </c>
      <c r="E6" s="7" t="s">
        <v>13</v>
      </c>
      <c r="F6" s="8" t="s">
        <v>10</v>
      </c>
    </row>
    <row r="7" spans="1:6" s="1" customFormat="1" ht="16.5">
      <c r="A7" s="9">
        <v>1</v>
      </c>
      <c r="B7" s="10" t="s">
        <v>18</v>
      </c>
      <c r="C7" s="11">
        <v>1467800</v>
      </c>
      <c r="D7" s="12">
        <v>43202</v>
      </c>
      <c r="E7" s="23" t="s">
        <v>4</v>
      </c>
      <c r="F7" s="14"/>
    </row>
    <row r="8" spans="1:6" ht="16.5">
      <c r="A8" s="9">
        <v>2</v>
      </c>
      <c r="B8" s="10" t="s">
        <v>8</v>
      </c>
      <c r="C8" s="11">
        <v>2088000</v>
      </c>
      <c r="D8" s="12">
        <v>43207</v>
      </c>
      <c r="E8" s="23" t="s">
        <v>6</v>
      </c>
      <c r="F8" s="14"/>
    </row>
    <row r="9" spans="1:6" ht="16.5">
      <c r="A9" s="9">
        <v>3</v>
      </c>
      <c r="B9" s="10" t="s">
        <v>7</v>
      </c>
      <c r="C9" s="15">
        <v>1160000</v>
      </c>
      <c r="D9" s="12">
        <v>43210</v>
      </c>
      <c r="E9" s="23" t="s">
        <v>1</v>
      </c>
      <c r="F9" s="16"/>
    </row>
    <row r="10" spans="1:6" ht="16.5">
      <c r="A10" s="9">
        <v>4</v>
      </c>
      <c r="B10" s="10" t="s">
        <v>15</v>
      </c>
      <c r="C10" s="15">
        <v>1620000</v>
      </c>
      <c r="D10" s="12">
        <v>43207</v>
      </c>
      <c r="E10" s="24" t="s">
        <v>2</v>
      </c>
      <c r="F10" s="16"/>
    </row>
    <row r="11" spans="1:6" ht="16.5">
      <c r="A11" s="9">
        <v>5</v>
      </c>
      <c r="B11" s="10" t="s">
        <v>14</v>
      </c>
      <c r="C11" s="15">
        <v>4060200</v>
      </c>
      <c r="D11" s="12">
        <v>43217</v>
      </c>
      <c r="E11" s="23" t="s">
        <v>19</v>
      </c>
      <c r="F11" s="16"/>
    </row>
    <row r="12" spans="1:6" ht="16.5">
      <c r="A12" s="9">
        <v>6</v>
      </c>
      <c r="B12" s="10"/>
      <c r="C12" s="15"/>
      <c r="D12" s="12"/>
      <c r="E12" s="24"/>
      <c r="F12" s="16"/>
    </row>
    <row r="13" spans="1:6" ht="16.5">
      <c r="A13" s="9">
        <v>7</v>
      </c>
      <c r="B13" s="10"/>
      <c r="C13" s="15"/>
      <c r="D13" s="12"/>
      <c r="E13" s="24"/>
      <c r="F13" s="16"/>
    </row>
    <row r="14" spans="1:6" ht="16.5">
      <c r="A14" s="9">
        <v>8</v>
      </c>
      <c r="B14" s="10"/>
      <c r="C14" s="15"/>
      <c r="D14" s="12"/>
      <c r="E14" s="17"/>
      <c r="F14" s="16"/>
    </row>
    <row r="15" spans="1:6" ht="16.5">
      <c r="A15" s="9">
        <v>9</v>
      </c>
      <c r="B15" s="10"/>
      <c r="C15" s="15"/>
      <c r="D15" s="12"/>
      <c r="E15" s="17"/>
      <c r="F15" s="16"/>
    </row>
    <row r="16" spans="1:6" ht="16.5">
      <c r="A16" s="9"/>
      <c r="B16" s="10"/>
      <c r="C16" s="15"/>
      <c r="D16" s="12"/>
      <c r="E16" s="17"/>
      <c r="F16" s="16"/>
    </row>
    <row r="17" spans="1:6" ht="16.5">
      <c r="A17" s="18" t="s">
        <v>9</v>
      </c>
      <c r="B17" s="19"/>
      <c r="C17" s="20">
        <f>SUM(C8:C16)</f>
        <v>8928200</v>
      </c>
      <c r="D17" s="19"/>
      <c r="E17" s="21"/>
      <c r="F17" s="22"/>
    </row>
    <row r="20" spans="1:6" ht="16.5">
      <c r="A20" s="4" t="s">
        <v>17</v>
      </c>
      <c r="B20" s="3"/>
      <c r="C20" s="3"/>
      <c r="D20" s="3"/>
      <c r="E20" s="3"/>
      <c r="F20" s="3"/>
    </row>
    <row r="21" spans="1:6" ht="16.5">
      <c r="A21" s="5" t="s">
        <v>12</v>
      </c>
      <c r="B21" s="6" t="s">
        <v>3</v>
      </c>
      <c r="C21" s="7" t="s">
        <v>11</v>
      </c>
      <c r="D21" s="7" t="s">
        <v>5</v>
      </c>
      <c r="E21" s="7" t="s">
        <v>13</v>
      </c>
      <c r="F21" s="8" t="s">
        <v>10</v>
      </c>
    </row>
    <row r="22" spans="1:6" ht="16.5">
      <c r="A22" s="9"/>
      <c r="B22" s="10" t="s">
        <v>21</v>
      </c>
      <c r="C22" s="11"/>
      <c r="D22" s="12"/>
      <c r="E22" s="13"/>
      <c r="F22" s="14"/>
    </row>
    <row r="23" spans="1:6" ht="16.5">
      <c r="A23" s="9"/>
      <c r="B23" s="10"/>
      <c r="C23" s="15"/>
      <c r="D23" s="12"/>
      <c r="E23" s="17"/>
      <c r="F23" s="16"/>
    </row>
    <row r="24" spans="1:6" ht="16.5">
      <c r="A24" s="9"/>
      <c r="B24" s="10"/>
      <c r="C24" s="15"/>
      <c r="D24" s="12"/>
      <c r="E24" s="17"/>
      <c r="F24" s="16"/>
    </row>
    <row r="25" spans="1:6" ht="16.5">
      <c r="A25" s="9"/>
      <c r="B25" s="10"/>
      <c r="C25" s="15"/>
      <c r="D25" s="12"/>
      <c r="E25" s="17"/>
      <c r="F25" s="16"/>
    </row>
    <row r="26" spans="1:6" ht="16.5">
      <c r="A26" s="9"/>
      <c r="B26" s="10"/>
      <c r="C26" s="15"/>
      <c r="D26" s="12"/>
      <c r="E26" s="17"/>
      <c r="F26" s="16"/>
    </row>
    <row r="27" spans="1:6" ht="16.5">
      <c r="A27" s="9"/>
      <c r="B27" s="10"/>
      <c r="C27" s="15"/>
      <c r="D27" s="12"/>
      <c r="E27" s="17"/>
      <c r="F27" s="16"/>
    </row>
    <row r="28" spans="1:6" ht="16.5">
      <c r="A28" s="9"/>
      <c r="B28" s="10"/>
      <c r="C28" s="15"/>
      <c r="D28" s="12"/>
      <c r="E28" s="17"/>
      <c r="F28" s="16"/>
    </row>
    <row r="29" spans="1:6" ht="16.5">
      <c r="A29" s="18" t="s">
        <v>9</v>
      </c>
      <c r="B29" s="19"/>
      <c r="C29" s="20">
        <f>SUM(C22:C28)</f>
        <v>0</v>
      </c>
      <c r="D29" s="19"/>
      <c r="E29" s="21"/>
      <c r="F29" s="22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2020-11-25T08:12:39Z</dcterms:modified>
  <cp:category/>
  <cp:version/>
  <cp:contentType/>
  <cp:contentStatus/>
  <cp:revision>36</cp:revision>
</cp:coreProperties>
</file>